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第一学期" sheetId="2" r:id="rId2"/>
    <sheet name="关于打印说明" sheetId="3" r:id="rId3"/>
  </sheets>
  <definedNames/>
  <calcPr fullCalcOnLoad="1"/>
</workbook>
</file>

<file path=xl/comments2.xml><?xml version="1.0" encoding="utf-8"?>
<comments xmlns="http://schemas.openxmlformats.org/spreadsheetml/2006/main">
  <authors>
    <author>微软用户</author>
    <author>User</author>
  </authors>
  <commentList>
    <comment ref="C6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>中秋节
（不补课）</t>
        </r>
      </text>
    </comment>
    <comment ref="J9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校运动会
</t>
        </r>
      </text>
    </comment>
    <comment ref="C11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2014级新生报到注册
</t>
        </r>
      </text>
    </comment>
    <comment ref="D6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2014级新生入学教育与军训
</t>
        </r>
      </text>
    </comment>
    <comment ref="C7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学生报到注册
</t>
        </r>
      </text>
    </comment>
    <comment ref="C8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学生正式上课
</t>
        </r>
      </text>
    </comment>
    <comment ref="G11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补10月6日课
</t>
        </r>
      </text>
    </comment>
    <comment ref="S9" authorId="0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不补课
</t>
        </r>
      </text>
    </comment>
    <comment ref="B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教职工报到</t>
        </r>
      </text>
    </comment>
    <comment ref="AB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教职工报到</t>
        </r>
      </text>
    </comment>
    <comment ref="S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补1月2日的课</t>
        </r>
      </text>
    </comment>
    <comment ref="V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学生放寒假</t>
        </r>
      </text>
    </comment>
    <comment ref="W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教职工放寒假</t>
        </r>
      </text>
    </comment>
    <comment ref="E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补10月7日的课</t>
        </r>
      </text>
    </comment>
    <comment ref="E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新生正式上课</t>
        </r>
      </text>
    </comment>
  </commentList>
</comments>
</file>

<file path=xl/sharedStrings.xml><?xml version="1.0" encoding="utf-8"?>
<sst xmlns="http://schemas.openxmlformats.org/spreadsheetml/2006/main" count="52" uniqueCount="52">
  <si>
    <t>周一</t>
  </si>
  <si>
    <t>周二</t>
  </si>
  <si>
    <t>周三</t>
  </si>
  <si>
    <t>周四</t>
  </si>
  <si>
    <t>周五</t>
  </si>
  <si>
    <t>周六</t>
  </si>
  <si>
    <t>周日</t>
  </si>
  <si>
    <t>2、校历标题采用“方正小标宋简体”字体，如缺少该字体请自行安装。</t>
  </si>
  <si>
    <t>附件</t>
  </si>
  <si>
    <t>教职工报到</t>
  </si>
  <si>
    <t>1、纸张大小为16K   缩放至82</t>
  </si>
  <si>
    <t>九月</t>
  </si>
  <si>
    <t>十月</t>
  </si>
  <si>
    <t>十一月</t>
  </si>
  <si>
    <t>十二月</t>
  </si>
  <si>
    <t>二月</t>
  </si>
  <si>
    <t>2014级新生报到注册</t>
  </si>
  <si>
    <t>2014级新生入学教育与军训</t>
  </si>
  <si>
    <t>校运动会</t>
  </si>
  <si>
    <t>期中教学检查</t>
  </si>
  <si>
    <t>元旦放假（放假按国务院规定执行）</t>
  </si>
  <si>
    <t>期末复习考试</t>
  </si>
  <si>
    <t>学生放寒假</t>
  </si>
  <si>
    <t>教职工放寒假</t>
  </si>
  <si>
    <t>周  次</t>
  </si>
  <si>
    <t>2012、2013级学生</t>
  </si>
  <si>
    <t>2014级新生</t>
  </si>
  <si>
    <t>中秋节放假</t>
  </si>
  <si>
    <t>学生正式上课（2012、2013级）</t>
  </si>
  <si>
    <t>9月6日-9月8日</t>
  </si>
  <si>
    <t>10月30日-10月31日</t>
  </si>
  <si>
    <t>11月3日-11月14日</t>
  </si>
  <si>
    <t>国庆节放假（放假按国务院规定执行）</t>
  </si>
  <si>
    <t>二〇一五年一月</t>
  </si>
  <si>
    <t>学生报到注册（2012、2013级）</t>
  </si>
  <si>
    <t>10月1日-10月7日</t>
  </si>
  <si>
    <t>考试</t>
  </si>
  <si>
    <t>三月</t>
  </si>
  <si>
    <r>
      <t>2014—2015学年第一学期校历（</t>
    </r>
    <r>
      <rPr>
        <sz val="12"/>
        <rFont val="方正小标宋简体"/>
        <family val="4"/>
      </rPr>
      <t>2014.9.3—2015.1.22</t>
    </r>
    <r>
      <rPr>
        <b/>
        <sz val="16"/>
        <rFont val="方正小标宋简体"/>
        <family val="4"/>
      </rPr>
      <t>）</t>
    </r>
  </si>
  <si>
    <t>1月1日-1月3日</t>
  </si>
  <si>
    <t>说明：①</t>
  </si>
  <si>
    <t xml:space="preserve"> ④ 2015年3月6日 教职工上班，3月9日正式上课。</t>
  </si>
  <si>
    <t xml:space="preserve"> ② 2015年1月1日-1月3日 元旦放假，1月4日补1月2日的课；</t>
  </si>
  <si>
    <t xml:space="preserve"> ③ 2015年2月19日为正月初一，3月5日为元宵节；</t>
  </si>
  <si>
    <t>1月20日-1月23日</t>
  </si>
  <si>
    <t>1月24日</t>
  </si>
  <si>
    <t>1月26日</t>
  </si>
  <si>
    <t>1-19周教学活动周</t>
  </si>
  <si>
    <t>9月15日-9月19日</t>
  </si>
  <si>
    <t>2014级新生正式上课（专业概论）</t>
  </si>
  <si>
    <t>2周入学教育与军训、3-19周教学活动周</t>
  </si>
  <si>
    <t>寒假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</si>
</sst>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0;_⠀"/>
    <numFmt numFmtId="190" formatCode="0;_ࠀ"/>
    <numFmt numFmtId="191" formatCode="0_ "/>
    <numFmt numFmtId="192" formatCode="_(&quot;$&quot;* #,##0_);_(&quot;$&quot;* \(#,##0\);_(&quot;$&quot;* &quot;-&quot;_);_(@_)"/>
    <numFmt numFmtId="193" formatCode="#,##0.0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.00_);_(&quot;$&quot;* \(#,##0.00\);_(&quot;$&quot;* &quot;-&quot;??_);_(@_)"/>
    <numFmt numFmtId="199" formatCode="0.00_ 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_ "/>
    <numFmt numFmtId="205" formatCode="yyyy&quot;年&quot;m&quot;月&quot;;@"/>
    <numFmt numFmtId="206" formatCode="0.00_);[Red]\(0.00\)"/>
    <numFmt numFmtId="207" formatCode="yy/m/d"/>
    <numFmt numFmtId="208" formatCode="#,##0_ "/>
    <numFmt numFmtId="209" formatCode="_ * #,##0.0_ ;_ * \-#,##0.0_ ;_ * &quot;-&quot;_ ;_ @_ "/>
    <numFmt numFmtId="210" formatCode="#,##0.00_ ;[Red]\-#,##0.00\ "/>
    <numFmt numFmtId="211" formatCode="#,##0.0_ "/>
    <numFmt numFmtId="212" formatCode="_ * #,##0.0_ ;_ * \-#,##0.0_ ;_ * &quot;-&quot;??_ ;_ @_ 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mm/dd/yy_)"/>
    <numFmt numFmtId="216" formatCode="mmm\ dd\,\ yy"/>
    <numFmt numFmtId="217" formatCode="#,##0.00_);[Red]\(#,##0.00\);_(* &quot;&quot;_)"/>
    <numFmt numFmtId="218" formatCode="_ * #,##0.0000_ ;_ * \-#,##0.0000_ ;_ * &quot;-&quot;????_ ;_ @_ "/>
    <numFmt numFmtId="219" formatCode="_ * #,##0.000_ ;_ * \-#,##0.000_ ;_ * &quot;-&quot;???_ ;_ @_ "/>
    <numFmt numFmtId="220" formatCode="_ * #,##0.00000_ ;_ * \-#,##0.00000_ ;_ * &quot;-&quot;?????_ ;_ @_ "/>
    <numFmt numFmtId="221" formatCode="0.0000%"/>
    <numFmt numFmtId="222" formatCode="[$-804]yyyy&quot;年&quot;m&quot;月&quot;d&quot;日&quot;\ dddd"/>
    <numFmt numFmtId="223" formatCode="yyyy&quot;年&quot;m&quot;月&quot;d&quot;日&quot;;@"/>
    <numFmt numFmtId="224" formatCode="0.000%"/>
    <numFmt numFmtId="225" formatCode="_ * #,##0.00_ ;_ * \-#,##0.00_ ;_ * &quot;-&quot;???_ ;_ @_ "/>
    <numFmt numFmtId="226" formatCode="_ * #,##0.0000_ ;_ * \-#,##0.0000_ ;_ * &quot;-&quot;??_ ;_ @_ "/>
    <numFmt numFmtId="227" formatCode="mmm/yyyy"/>
    <numFmt numFmtId="228" formatCode="d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方正小标宋简体"/>
      <family val="4"/>
    </font>
    <font>
      <b/>
      <sz val="16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sz val="8"/>
      <color indexed="8"/>
      <name val="微软雅黑"/>
      <family val="0"/>
    </font>
    <font>
      <sz val="8"/>
      <color indexed="42"/>
      <name val="微软雅黑"/>
      <family val="0"/>
    </font>
    <font>
      <b/>
      <sz val="18"/>
      <color indexed="56"/>
      <name val="宋体"/>
      <family val="0"/>
    </font>
    <font>
      <sz val="8"/>
      <color indexed="20"/>
      <name val="微软雅黑"/>
      <family val="0"/>
    </font>
    <font>
      <sz val="8"/>
      <color indexed="17"/>
      <name val="微软雅黑"/>
      <family val="0"/>
    </font>
    <font>
      <b/>
      <sz val="8"/>
      <color indexed="8"/>
      <name val="微软雅黑"/>
      <family val="0"/>
    </font>
    <font>
      <b/>
      <sz val="8"/>
      <color indexed="52"/>
      <name val="微软雅黑"/>
      <family val="0"/>
    </font>
    <font>
      <b/>
      <sz val="8"/>
      <color indexed="42"/>
      <name val="微软雅黑"/>
      <family val="0"/>
    </font>
    <font>
      <i/>
      <sz val="8"/>
      <color indexed="23"/>
      <name val="微软雅黑"/>
      <family val="0"/>
    </font>
    <font>
      <sz val="8"/>
      <color indexed="10"/>
      <name val="微软雅黑"/>
      <family val="0"/>
    </font>
    <font>
      <sz val="8"/>
      <color indexed="52"/>
      <name val="微软雅黑"/>
      <family val="0"/>
    </font>
    <font>
      <sz val="8"/>
      <color indexed="60"/>
      <name val="微软雅黑"/>
      <family val="0"/>
    </font>
    <font>
      <b/>
      <sz val="8"/>
      <color indexed="63"/>
      <name val="微软雅黑"/>
      <family val="0"/>
    </font>
    <font>
      <sz val="8"/>
      <color indexed="62"/>
      <name val="微软雅黑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228" fontId="1" fillId="0" borderId="10" xfId="0" applyNumberFormat="1" applyFont="1" applyBorder="1" applyAlignment="1">
      <alignment horizontal="center" vertical="center"/>
    </xf>
    <xf numFmtId="228" fontId="1" fillId="4" borderId="10" xfId="0" applyNumberFormat="1" applyFont="1" applyFill="1" applyBorder="1" applyAlignment="1">
      <alignment horizontal="center" vertical="center"/>
    </xf>
    <xf numFmtId="228" fontId="1" fillId="4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28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28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28" fontId="1" fillId="0" borderId="29" xfId="0" applyNumberFormat="1" applyFont="1" applyBorder="1" applyAlignment="1">
      <alignment horizontal="center" vertical="center"/>
    </xf>
    <xf numFmtId="228" fontId="1" fillId="0" borderId="3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28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57150</xdr:rowOff>
    </xdr:from>
    <xdr:to>
      <xdr:col>18</xdr:col>
      <xdr:colOff>104775</xdr:colOff>
      <xdr:row>1</xdr:row>
      <xdr:rowOff>523875</xdr:rowOff>
    </xdr:to>
    <xdr:grpSp>
      <xdr:nvGrpSpPr>
        <xdr:cNvPr id="1" name="Group 43"/>
        <xdr:cNvGrpSpPr>
          <a:grpSpLocks/>
        </xdr:cNvGrpSpPr>
      </xdr:nvGrpSpPr>
      <xdr:grpSpPr>
        <a:xfrm>
          <a:off x="2714625" y="447675"/>
          <a:ext cx="2171700" cy="466725"/>
          <a:chOff x="3420" y="1440"/>
          <a:chExt cx="5040" cy="1092"/>
        </a:xfrm>
        <a:solidFill>
          <a:srgbClr val="FFFFFF"/>
        </a:solidFill>
      </xdr:grpSpPr>
      <xdr:pic>
        <xdr:nvPicPr>
          <xdr:cNvPr id="2" name="Picture 44" descr="校名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54" y="1563"/>
            <a:ext cx="3906" cy="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3" name="Picture 45" descr="校徽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20" y="1440"/>
            <a:ext cx="1080" cy="10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4">
      <selection activeCell="V7" sqref="V7"/>
    </sheetView>
  </sheetViews>
  <sheetFormatPr defaultColWidth="10.00390625" defaultRowHeight="15" customHeight="1"/>
  <cols>
    <col min="1" max="1" width="5.375" style="1" customWidth="1"/>
    <col min="2" max="2" width="3.625" style="1" customWidth="1"/>
    <col min="3" max="3" width="3.375" style="1" customWidth="1"/>
    <col min="4" max="4" width="3.50390625" style="1" customWidth="1"/>
    <col min="5" max="7" width="3.25390625" style="1" customWidth="1"/>
    <col min="8" max="17" width="3.375" style="1" customWidth="1"/>
    <col min="18" max="29" width="3.375" style="2" customWidth="1"/>
    <col min="30" max="35" width="3.375" style="0" customWidth="1"/>
  </cols>
  <sheetData>
    <row r="1" spans="1:2" ht="30.75" customHeight="1">
      <c r="A1" s="13" t="s">
        <v>8</v>
      </c>
      <c r="B1" s="13"/>
    </row>
    <row r="2" ht="46.5" customHeight="1"/>
    <row r="3" spans="1:27" ht="18.75" customHeight="1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ht="15" customHeight="1" thickBot="1"/>
    <row r="5" spans="1:28" ht="18" customHeight="1">
      <c r="A5" s="6"/>
      <c r="B5" s="28" t="s">
        <v>11</v>
      </c>
      <c r="C5" s="29"/>
      <c r="D5" s="29"/>
      <c r="E5" s="31"/>
      <c r="F5" s="28" t="s">
        <v>12</v>
      </c>
      <c r="G5" s="29"/>
      <c r="H5" s="29"/>
      <c r="I5" s="31"/>
      <c r="J5" s="28" t="s">
        <v>13</v>
      </c>
      <c r="K5" s="29"/>
      <c r="L5" s="29"/>
      <c r="M5" s="29"/>
      <c r="N5" s="31"/>
      <c r="O5" s="28" t="s">
        <v>14</v>
      </c>
      <c r="P5" s="29"/>
      <c r="Q5" s="29"/>
      <c r="R5" s="31"/>
      <c r="S5" s="44" t="s">
        <v>33</v>
      </c>
      <c r="T5" s="45"/>
      <c r="U5" s="45"/>
      <c r="V5" s="45"/>
      <c r="W5" s="46"/>
      <c r="X5" s="28" t="s">
        <v>15</v>
      </c>
      <c r="Y5" s="29"/>
      <c r="Z5" s="29"/>
      <c r="AA5" s="30"/>
      <c r="AB5" s="18" t="s">
        <v>37</v>
      </c>
    </row>
    <row r="6" spans="1:28" ht="15" customHeight="1">
      <c r="A6" s="7" t="s">
        <v>0</v>
      </c>
      <c r="B6" s="15">
        <v>1</v>
      </c>
      <c r="C6" s="15">
        <v>8</v>
      </c>
      <c r="D6" s="14">
        <f>C12+1</f>
        <v>15</v>
      </c>
      <c r="E6" s="14">
        <f>D12+1</f>
        <v>22</v>
      </c>
      <c r="F6" s="14">
        <f>E12+1</f>
        <v>29</v>
      </c>
      <c r="G6" s="15">
        <f>F12+1</f>
        <v>6</v>
      </c>
      <c r="H6" s="14">
        <f aca="true" t="shared" si="0" ref="H6:M6">G12+1</f>
        <v>13</v>
      </c>
      <c r="I6" s="14">
        <f t="shared" si="0"/>
        <v>20</v>
      </c>
      <c r="J6" s="14">
        <f t="shared" si="0"/>
        <v>27</v>
      </c>
      <c r="K6" s="14">
        <f t="shared" si="0"/>
        <v>34</v>
      </c>
      <c r="L6" s="14">
        <f t="shared" si="0"/>
        <v>41</v>
      </c>
      <c r="M6" s="14">
        <f t="shared" si="0"/>
        <v>48</v>
      </c>
      <c r="N6" s="14">
        <f>M12+1</f>
        <v>55</v>
      </c>
      <c r="O6" s="14">
        <v>1</v>
      </c>
      <c r="P6" s="14">
        <f aca="true" t="shared" si="1" ref="P6:Z6">O12+1</f>
        <v>8</v>
      </c>
      <c r="Q6" s="14">
        <f t="shared" si="1"/>
        <v>15</v>
      </c>
      <c r="R6" s="14">
        <f t="shared" si="1"/>
        <v>22</v>
      </c>
      <c r="S6" s="14">
        <f t="shared" si="1"/>
        <v>29</v>
      </c>
      <c r="T6" s="14">
        <f t="shared" si="1"/>
        <v>36</v>
      </c>
      <c r="U6" s="14">
        <f t="shared" si="1"/>
        <v>43</v>
      </c>
      <c r="V6" s="14">
        <f t="shared" si="1"/>
        <v>50</v>
      </c>
      <c r="W6" s="15">
        <f t="shared" si="1"/>
        <v>57</v>
      </c>
      <c r="X6" s="15">
        <f>W12+1</f>
        <v>33</v>
      </c>
      <c r="Y6" s="15">
        <f t="shared" si="1"/>
        <v>40</v>
      </c>
      <c r="Z6" s="15">
        <f t="shared" si="1"/>
        <v>47</v>
      </c>
      <c r="AA6" s="16">
        <v>23</v>
      </c>
      <c r="AB6" s="16">
        <v>2</v>
      </c>
    </row>
    <row r="7" spans="1:28" ht="15" customHeight="1">
      <c r="A7" s="7" t="s">
        <v>1</v>
      </c>
      <c r="B7" s="15">
        <v>2</v>
      </c>
      <c r="C7" s="14">
        <v>9</v>
      </c>
      <c r="D7" s="14">
        <f aca="true" t="shared" si="2" ref="D7:E11">D6+1</f>
        <v>16</v>
      </c>
      <c r="E7" s="14">
        <f t="shared" si="2"/>
        <v>23</v>
      </c>
      <c r="F7" s="14">
        <f aca="true" t="shared" si="3" ref="F7:G12">F6+1</f>
        <v>30</v>
      </c>
      <c r="G7" s="15">
        <f t="shared" si="3"/>
        <v>7</v>
      </c>
      <c r="H7" s="14">
        <f aca="true" t="shared" si="4" ref="H7:M12">H6+1</f>
        <v>14</v>
      </c>
      <c r="I7" s="14">
        <f t="shared" si="4"/>
        <v>21</v>
      </c>
      <c r="J7" s="14">
        <f t="shared" si="4"/>
        <v>28</v>
      </c>
      <c r="K7" s="14">
        <f t="shared" si="4"/>
        <v>35</v>
      </c>
      <c r="L7" s="14">
        <f t="shared" si="4"/>
        <v>42</v>
      </c>
      <c r="M7" s="14">
        <f t="shared" si="4"/>
        <v>49</v>
      </c>
      <c r="N7" s="14">
        <f aca="true" t="shared" si="5" ref="N7:Z9">N6+1</f>
        <v>56</v>
      </c>
      <c r="O7" s="14">
        <f t="shared" si="5"/>
        <v>2</v>
      </c>
      <c r="P7" s="14">
        <f t="shared" si="5"/>
        <v>9</v>
      </c>
      <c r="Q7" s="14">
        <f t="shared" si="5"/>
        <v>16</v>
      </c>
      <c r="R7" s="14">
        <f t="shared" si="5"/>
        <v>23</v>
      </c>
      <c r="S7" s="14">
        <f t="shared" si="5"/>
        <v>30</v>
      </c>
      <c r="T7" s="14">
        <f t="shared" si="5"/>
        <v>37</v>
      </c>
      <c r="U7" s="14">
        <f t="shared" si="5"/>
        <v>44</v>
      </c>
      <c r="V7" s="14">
        <f t="shared" si="5"/>
        <v>51</v>
      </c>
      <c r="W7" s="15">
        <f t="shared" si="5"/>
        <v>58</v>
      </c>
      <c r="X7" s="15">
        <f t="shared" si="5"/>
        <v>34</v>
      </c>
      <c r="Y7" s="15">
        <f t="shared" si="5"/>
        <v>41</v>
      </c>
      <c r="Z7" s="15">
        <f t="shared" si="5"/>
        <v>48</v>
      </c>
      <c r="AA7" s="16">
        <v>24</v>
      </c>
      <c r="AB7" s="16">
        <v>3</v>
      </c>
    </row>
    <row r="8" spans="1:28" ht="15" customHeight="1">
      <c r="A8" s="7" t="s">
        <v>2</v>
      </c>
      <c r="B8" s="14">
        <v>3</v>
      </c>
      <c r="C8" s="14">
        <v>10</v>
      </c>
      <c r="D8" s="14">
        <f t="shared" si="2"/>
        <v>17</v>
      </c>
      <c r="E8" s="14">
        <f t="shared" si="2"/>
        <v>24</v>
      </c>
      <c r="F8" s="15">
        <v>1</v>
      </c>
      <c r="G8" s="14">
        <f t="shared" si="3"/>
        <v>8</v>
      </c>
      <c r="H8" s="14">
        <f t="shared" si="4"/>
        <v>15</v>
      </c>
      <c r="I8" s="14">
        <f t="shared" si="4"/>
        <v>22</v>
      </c>
      <c r="J8" s="14">
        <f t="shared" si="4"/>
        <v>29</v>
      </c>
      <c r="K8" s="14">
        <f t="shared" si="4"/>
        <v>36</v>
      </c>
      <c r="L8" s="14">
        <f t="shared" si="4"/>
        <v>43</v>
      </c>
      <c r="M8" s="14">
        <f t="shared" si="4"/>
        <v>50</v>
      </c>
      <c r="N8" s="14">
        <f t="shared" si="5"/>
        <v>57</v>
      </c>
      <c r="O8" s="14">
        <f t="shared" si="5"/>
        <v>3</v>
      </c>
      <c r="P8" s="14">
        <f t="shared" si="5"/>
        <v>10</v>
      </c>
      <c r="Q8" s="14">
        <f t="shared" si="5"/>
        <v>17</v>
      </c>
      <c r="R8" s="14">
        <f t="shared" si="5"/>
        <v>24</v>
      </c>
      <c r="S8" s="14">
        <f t="shared" si="5"/>
        <v>31</v>
      </c>
      <c r="T8" s="14">
        <f t="shared" si="5"/>
        <v>38</v>
      </c>
      <c r="U8" s="14">
        <f t="shared" si="5"/>
        <v>45</v>
      </c>
      <c r="V8" s="14">
        <f t="shared" si="5"/>
        <v>52</v>
      </c>
      <c r="W8" s="15">
        <f t="shared" si="5"/>
        <v>59</v>
      </c>
      <c r="X8" s="15">
        <f t="shared" si="5"/>
        <v>35</v>
      </c>
      <c r="Y8" s="15">
        <f t="shared" si="5"/>
        <v>42</v>
      </c>
      <c r="Z8" s="15">
        <f t="shared" si="5"/>
        <v>49</v>
      </c>
      <c r="AA8" s="16">
        <v>25</v>
      </c>
      <c r="AB8" s="16">
        <v>4</v>
      </c>
    </row>
    <row r="9" spans="1:28" ht="15" customHeight="1">
      <c r="A9" s="7" t="s">
        <v>3</v>
      </c>
      <c r="B9" s="14">
        <v>4</v>
      </c>
      <c r="C9" s="14">
        <v>11</v>
      </c>
      <c r="D9" s="14">
        <f t="shared" si="2"/>
        <v>18</v>
      </c>
      <c r="E9" s="14">
        <f t="shared" si="2"/>
        <v>25</v>
      </c>
      <c r="F9" s="15">
        <f t="shared" si="3"/>
        <v>2</v>
      </c>
      <c r="G9" s="14">
        <f t="shared" si="3"/>
        <v>9</v>
      </c>
      <c r="H9" s="14">
        <f t="shared" si="4"/>
        <v>16</v>
      </c>
      <c r="I9" s="14">
        <f t="shared" si="4"/>
        <v>23</v>
      </c>
      <c r="J9" s="14">
        <f t="shared" si="4"/>
        <v>30</v>
      </c>
      <c r="K9" s="14">
        <f t="shared" si="4"/>
        <v>37</v>
      </c>
      <c r="L9" s="14">
        <f t="shared" si="4"/>
        <v>44</v>
      </c>
      <c r="M9" s="14">
        <f t="shared" si="4"/>
        <v>51</v>
      </c>
      <c r="N9" s="14">
        <f t="shared" si="5"/>
        <v>58</v>
      </c>
      <c r="O9" s="14">
        <f t="shared" si="5"/>
        <v>4</v>
      </c>
      <c r="P9" s="14">
        <f t="shared" si="5"/>
        <v>11</v>
      </c>
      <c r="Q9" s="14">
        <f t="shared" si="5"/>
        <v>18</v>
      </c>
      <c r="R9" s="14">
        <f t="shared" si="5"/>
        <v>25</v>
      </c>
      <c r="S9" s="15">
        <f t="shared" si="5"/>
        <v>32</v>
      </c>
      <c r="T9" s="14">
        <f t="shared" si="5"/>
        <v>39</v>
      </c>
      <c r="U9" s="14">
        <f t="shared" si="5"/>
        <v>46</v>
      </c>
      <c r="V9" s="14">
        <f t="shared" si="5"/>
        <v>53</v>
      </c>
      <c r="W9" s="15">
        <f t="shared" si="5"/>
        <v>60</v>
      </c>
      <c r="X9" s="15">
        <f t="shared" si="5"/>
        <v>36</v>
      </c>
      <c r="Y9" s="15">
        <f t="shared" si="5"/>
        <v>43</v>
      </c>
      <c r="Z9" s="15">
        <f t="shared" si="5"/>
        <v>50</v>
      </c>
      <c r="AA9" s="16">
        <v>26</v>
      </c>
      <c r="AB9" s="16">
        <v>5</v>
      </c>
    </row>
    <row r="10" spans="1:28" ht="15" customHeight="1">
      <c r="A10" s="7" t="s">
        <v>4</v>
      </c>
      <c r="B10" s="14">
        <v>5</v>
      </c>
      <c r="C10" s="14">
        <v>12</v>
      </c>
      <c r="D10" s="14">
        <f t="shared" si="2"/>
        <v>19</v>
      </c>
      <c r="E10" s="14">
        <f t="shared" si="2"/>
        <v>26</v>
      </c>
      <c r="F10" s="15">
        <f t="shared" si="3"/>
        <v>3</v>
      </c>
      <c r="G10" s="14">
        <f t="shared" si="3"/>
        <v>10</v>
      </c>
      <c r="H10" s="14">
        <f t="shared" si="4"/>
        <v>17</v>
      </c>
      <c r="I10" s="14">
        <f t="shared" si="4"/>
        <v>24</v>
      </c>
      <c r="J10" s="14">
        <f t="shared" si="4"/>
        <v>31</v>
      </c>
      <c r="K10" s="14">
        <f t="shared" si="4"/>
        <v>38</v>
      </c>
      <c r="L10" s="14">
        <f t="shared" si="4"/>
        <v>45</v>
      </c>
      <c r="M10" s="14">
        <f t="shared" si="4"/>
        <v>52</v>
      </c>
      <c r="N10" s="14">
        <f aca="true" t="shared" si="6" ref="N10:V11">N9+1</f>
        <v>59</v>
      </c>
      <c r="O10" s="14">
        <f t="shared" si="6"/>
        <v>5</v>
      </c>
      <c r="P10" s="14">
        <f t="shared" si="6"/>
        <v>12</v>
      </c>
      <c r="Q10" s="14">
        <f t="shared" si="6"/>
        <v>19</v>
      </c>
      <c r="R10" s="14">
        <f t="shared" si="6"/>
        <v>26</v>
      </c>
      <c r="S10" s="15">
        <f t="shared" si="6"/>
        <v>33</v>
      </c>
      <c r="T10" s="14">
        <f t="shared" si="6"/>
        <v>40</v>
      </c>
      <c r="U10" s="14">
        <f t="shared" si="6"/>
        <v>47</v>
      </c>
      <c r="V10" s="14">
        <f t="shared" si="6"/>
        <v>54</v>
      </c>
      <c r="W10" s="15">
        <v>30</v>
      </c>
      <c r="X10" s="15">
        <f aca="true" t="shared" si="7" ref="X10:Z12">X9+1</f>
        <v>37</v>
      </c>
      <c r="Y10" s="15">
        <f t="shared" si="7"/>
        <v>44</v>
      </c>
      <c r="Z10" s="15">
        <f t="shared" si="7"/>
        <v>51</v>
      </c>
      <c r="AA10" s="16">
        <v>27</v>
      </c>
      <c r="AB10" s="19">
        <v>6</v>
      </c>
    </row>
    <row r="11" spans="1:28" ht="15" customHeight="1">
      <c r="A11" s="7" t="s">
        <v>5</v>
      </c>
      <c r="B11" s="15">
        <v>6</v>
      </c>
      <c r="C11" s="15">
        <v>13</v>
      </c>
      <c r="D11" s="15">
        <f t="shared" si="2"/>
        <v>20</v>
      </c>
      <c r="E11" s="15">
        <f t="shared" si="2"/>
        <v>27</v>
      </c>
      <c r="F11" s="15">
        <f t="shared" si="3"/>
        <v>4</v>
      </c>
      <c r="G11" s="14">
        <f t="shared" si="3"/>
        <v>11</v>
      </c>
      <c r="H11" s="15">
        <f t="shared" si="4"/>
        <v>18</v>
      </c>
      <c r="I11" s="15">
        <f t="shared" si="4"/>
        <v>25</v>
      </c>
      <c r="J11" s="15">
        <f t="shared" si="4"/>
        <v>32</v>
      </c>
      <c r="K11" s="15">
        <f t="shared" si="4"/>
        <v>39</v>
      </c>
      <c r="L11" s="15">
        <f t="shared" si="4"/>
        <v>46</v>
      </c>
      <c r="M11" s="15">
        <f t="shared" si="4"/>
        <v>53</v>
      </c>
      <c r="N11" s="15">
        <f t="shared" si="6"/>
        <v>60</v>
      </c>
      <c r="O11" s="15">
        <f t="shared" si="6"/>
        <v>6</v>
      </c>
      <c r="P11" s="15">
        <f t="shared" si="6"/>
        <v>13</v>
      </c>
      <c r="Q11" s="15">
        <f t="shared" si="6"/>
        <v>20</v>
      </c>
      <c r="R11" s="15">
        <f t="shared" si="6"/>
        <v>27</v>
      </c>
      <c r="S11" s="15">
        <f t="shared" si="6"/>
        <v>34</v>
      </c>
      <c r="T11" s="15">
        <f t="shared" si="6"/>
        <v>41</v>
      </c>
      <c r="U11" s="15">
        <f t="shared" si="6"/>
        <v>48</v>
      </c>
      <c r="V11" s="14">
        <f t="shared" si="6"/>
        <v>55</v>
      </c>
      <c r="W11" s="15">
        <f>W10+1</f>
        <v>31</v>
      </c>
      <c r="X11" s="15">
        <f t="shared" si="7"/>
        <v>38</v>
      </c>
      <c r="Y11" s="15">
        <f t="shared" si="7"/>
        <v>45</v>
      </c>
      <c r="Z11" s="15">
        <f t="shared" si="7"/>
        <v>52</v>
      </c>
      <c r="AA11" s="16">
        <v>28</v>
      </c>
      <c r="AB11" s="19">
        <v>7</v>
      </c>
    </row>
    <row r="12" spans="1:28" ht="15" customHeight="1">
      <c r="A12" s="7" t="s">
        <v>6</v>
      </c>
      <c r="B12" s="15">
        <v>7</v>
      </c>
      <c r="C12" s="15">
        <f>C11+1</f>
        <v>14</v>
      </c>
      <c r="D12" s="15">
        <v>21</v>
      </c>
      <c r="E12" s="14">
        <f>E11+1</f>
        <v>28</v>
      </c>
      <c r="F12" s="15">
        <f t="shared" si="3"/>
        <v>5</v>
      </c>
      <c r="G12" s="15">
        <f t="shared" si="3"/>
        <v>12</v>
      </c>
      <c r="H12" s="15">
        <f t="shared" si="4"/>
        <v>19</v>
      </c>
      <c r="I12" s="15">
        <f t="shared" si="4"/>
        <v>26</v>
      </c>
      <c r="J12" s="15">
        <f t="shared" si="4"/>
        <v>33</v>
      </c>
      <c r="K12" s="15">
        <f t="shared" si="4"/>
        <v>40</v>
      </c>
      <c r="L12" s="15">
        <f t="shared" si="4"/>
        <v>47</v>
      </c>
      <c r="M12" s="15">
        <f t="shared" si="4"/>
        <v>54</v>
      </c>
      <c r="N12" s="15">
        <v>30</v>
      </c>
      <c r="O12" s="15">
        <f aca="true" t="shared" si="8" ref="O12:V12">O11+1</f>
        <v>7</v>
      </c>
      <c r="P12" s="15">
        <f t="shared" si="8"/>
        <v>14</v>
      </c>
      <c r="Q12" s="15">
        <f t="shared" si="8"/>
        <v>21</v>
      </c>
      <c r="R12" s="15">
        <f t="shared" si="8"/>
        <v>28</v>
      </c>
      <c r="S12" s="14">
        <f t="shared" si="8"/>
        <v>35</v>
      </c>
      <c r="T12" s="15">
        <f t="shared" si="8"/>
        <v>42</v>
      </c>
      <c r="U12" s="15">
        <f t="shared" si="8"/>
        <v>49</v>
      </c>
      <c r="V12" s="14">
        <f t="shared" si="8"/>
        <v>56</v>
      </c>
      <c r="W12" s="15">
        <f>W11+1</f>
        <v>32</v>
      </c>
      <c r="X12" s="15">
        <f t="shared" si="7"/>
        <v>39</v>
      </c>
      <c r="Y12" s="15">
        <f t="shared" si="7"/>
        <v>46</v>
      </c>
      <c r="Z12" s="15">
        <f t="shared" si="7"/>
        <v>53</v>
      </c>
      <c r="AA12" s="16">
        <v>1</v>
      </c>
      <c r="AB12" s="19">
        <v>8</v>
      </c>
    </row>
    <row r="13" spans="1:28" ht="15" customHeight="1">
      <c r="A13" s="22" t="s">
        <v>24</v>
      </c>
      <c r="B13" s="23"/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11</v>
      </c>
      <c r="N13" s="3">
        <v>12</v>
      </c>
      <c r="O13" s="3">
        <v>13</v>
      </c>
      <c r="P13" s="3">
        <v>14</v>
      </c>
      <c r="Q13" s="3">
        <v>15</v>
      </c>
      <c r="R13" s="3">
        <v>16</v>
      </c>
      <c r="S13" s="3">
        <v>17</v>
      </c>
      <c r="T13" s="3">
        <v>18</v>
      </c>
      <c r="U13" s="3">
        <v>19</v>
      </c>
      <c r="V13" s="14">
        <v>20</v>
      </c>
      <c r="W13" s="15">
        <v>21</v>
      </c>
      <c r="X13" s="15">
        <v>22</v>
      </c>
      <c r="Y13" s="15">
        <v>23</v>
      </c>
      <c r="Z13" s="15">
        <v>24</v>
      </c>
      <c r="AA13" s="16">
        <v>25</v>
      </c>
      <c r="AB13" s="19">
        <v>26</v>
      </c>
    </row>
    <row r="14" spans="1:28" ht="20.25" customHeight="1">
      <c r="A14" s="17" t="s">
        <v>25</v>
      </c>
      <c r="B14" s="3"/>
      <c r="C14" s="38" t="s">
        <v>47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7" t="s">
        <v>36</v>
      </c>
      <c r="W14" s="32" t="s">
        <v>51</v>
      </c>
      <c r="X14" s="33"/>
      <c r="Y14" s="33"/>
      <c r="Z14" s="33"/>
      <c r="AA14" s="33"/>
      <c r="AB14" s="34"/>
    </row>
    <row r="15" spans="1:28" ht="25.5" customHeight="1" thickBot="1">
      <c r="A15" s="24" t="s">
        <v>26</v>
      </c>
      <c r="B15" s="25"/>
      <c r="C15" s="26"/>
      <c r="D15" s="41" t="s">
        <v>50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8"/>
      <c r="W15" s="35"/>
      <c r="X15" s="36"/>
      <c r="Y15" s="36"/>
      <c r="Z15" s="36"/>
      <c r="AA15" s="36"/>
      <c r="AB15" s="37"/>
    </row>
    <row r="16" spans="18:27" ht="22.5" customHeight="1">
      <c r="R16" s="1"/>
      <c r="S16" s="1"/>
      <c r="T16" s="1"/>
      <c r="U16" s="1"/>
      <c r="V16" s="1"/>
      <c r="W16" s="1"/>
      <c r="AA16" s="5"/>
    </row>
    <row r="17" spans="1:29" s="5" customFormat="1" ht="15" customHeight="1">
      <c r="A17" s="21">
        <v>41885</v>
      </c>
      <c r="B17" s="21"/>
      <c r="C17" s="21"/>
      <c r="D17" s="8"/>
      <c r="F17" s="10" t="s">
        <v>9</v>
      </c>
      <c r="I17" s="9"/>
      <c r="L17" s="9"/>
      <c r="M17" s="9"/>
      <c r="N17" s="9"/>
      <c r="P17" s="12" t="s">
        <v>30</v>
      </c>
      <c r="Q17" s="11"/>
      <c r="R17" s="11"/>
      <c r="S17" s="11"/>
      <c r="U17" s="11" t="s">
        <v>18</v>
      </c>
      <c r="V17" s="11"/>
      <c r="W17" s="11"/>
      <c r="AC17" s="4"/>
    </row>
    <row r="18" spans="1:29" s="5" customFormat="1" ht="15" customHeight="1">
      <c r="A18" s="21" t="s">
        <v>29</v>
      </c>
      <c r="B18" s="21"/>
      <c r="C18" s="21"/>
      <c r="D18" s="8"/>
      <c r="F18" s="10" t="s">
        <v>27</v>
      </c>
      <c r="G18" s="10"/>
      <c r="L18" s="9"/>
      <c r="M18" s="9"/>
      <c r="N18" s="9"/>
      <c r="P18" s="12" t="s">
        <v>31</v>
      </c>
      <c r="Q18" s="11"/>
      <c r="R18" s="11"/>
      <c r="S18" s="11"/>
      <c r="U18" s="11" t="s">
        <v>19</v>
      </c>
      <c r="V18" s="11"/>
      <c r="AA18" s="11"/>
      <c r="AB18" s="4"/>
      <c r="AC18" s="4"/>
    </row>
    <row r="19" spans="1:29" s="5" customFormat="1" ht="15" customHeight="1">
      <c r="A19" s="21">
        <v>41891</v>
      </c>
      <c r="B19" s="21"/>
      <c r="C19" s="21"/>
      <c r="D19" s="8"/>
      <c r="F19" s="10" t="s">
        <v>34</v>
      </c>
      <c r="M19" s="9"/>
      <c r="P19" s="12" t="s">
        <v>39</v>
      </c>
      <c r="Q19" s="12"/>
      <c r="T19" s="10"/>
      <c r="U19" s="10" t="s">
        <v>20</v>
      </c>
      <c r="AB19" s="4"/>
      <c r="AC19" s="4"/>
    </row>
    <row r="20" spans="1:29" s="5" customFormat="1" ht="15" customHeight="1">
      <c r="A20" s="21">
        <v>41892</v>
      </c>
      <c r="B20" s="21"/>
      <c r="C20" s="21"/>
      <c r="D20" s="8"/>
      <c r="F20" s="10" t="s">
        <v>28</v>
      </c>
      <c r="M20" s="9"/>
      <c r="N20" s="9"/>
      <c r="P20" s="10" t="s">
        <v>44</v>
      </c>
      <c r="U20" s="12" t="s">
        <v>21</v>
      </c>
      <c r="V20" s="12"/>
      <c r="AA20" s="12"/>
      <c r="AB20" s="4"/>
      <c r="AC20" s="4"/>
    </row>
    <row r="21" spans="1:29" s="5" customFormat="1" ht="15" customHeight="1">
      <c r="A21" s="21">
        <v>41895</v>
      </c>
      <c r="B21" s="21"/>
      <c r="C21" s="21"/>
      <c r="D21" s="8"/>
      <c r="F21" s="10" t="s">
        <v>16</v>
      </c>
      <c r="I21" s="9"/>
      <c r="O21" s="12"/>
      <c r="P21" s="12" t="s">
        <v>45</v>
      </c>
      <c r="Q21" s="12"/>
      <c r="R21" s="12"/>
      <c r="S21" s="12"/>
      <c r="T21" s="12"/>
      <c r="U21" s="12" t="s">
        <v>22</v>
      </c>
      <c r="V21" s="12"/>
      <c r="AA21" s="12"/>
      <c r="AB21" s="4"/>
      <c r="AC21" s="4"/>
    </row>
    <row r="22" spans="1:29" s="5" customFormat="1" ht="15" customHeight="1">
      <c r="A22" s="8" t="s">
        <v>48</v>
      </c>
      <c r="B22" s="8"/>
      <c r="C22" s="8"/>
      <c r="D22" s="8"/>
      <c r="E22" s="10"/>
      <c r="F22" s="10" t="s">
        <v>17</v>
      </c>
      <c r="I22" s="9"/>
      <c r="M22" s="9"/>
      <c r="N22" s="9"/>
      <c r="O22" s="1"/>
      <c r="P22" s="12" t="s">
        <v>46</v>
      </c>
      <c r="Q22" s="12"/>
      <c r="U22" s="12" t="s">
        <v>23</v>
      </c>
      <c r="V22" s="12"/>
      <c r="AB22" s="4"/>
      <c r="AC22" s="4"/>
    </row>
    <row r="23" spans="1:26" ht="15" customHeight="1">
      <c r="A23" s="21">
        <v>41904</v>
      </c>
      <c r="B23" s="21"/>
      <c r="C23" s="21"/>
      <c r="E23" s="10"/>
      <c r="F23" s="10" t="s">
        <v>49</v>
      </c>
      <c r="G23" s="5"/>
      <c r="H23" s="5"/>
      <c r="I23" s="9"/>
      <c r="J23" s="5"/>
      <c r="K23" s="20"/>
      <c r="R23" s="4"/>
      <c r="S23" s="4"/>
      <c r="T23" s="4"/>
      <c r="U23" s="4"/>
      <c r="V23" s="4"/>
      <c r="W23" s="4"/>
      <c r="X23" s="4"/>
      <c r="Y23" s="4"/>
      <c r="Z23" s="4"/>
    </row>
    <row r="24" spans="1:14" ht="15" customHeight="1">
      <c r="A24" s="8" t="s">
        <v>35</v>
      </c>
      <c r="B24" s="8"/>
      <c r="C24" s="8"/>
      <c r="D24" s="8"/>
      <c r="F24" s="11" t="s">
        <v>32</v>
      </c>
      <c r="G24" s="11"/>
      <c r="H24" s="5"/>
      <c r="I24" s="11"/>
      <c r="J24" s="11"/>
      <c r="K24" s="5"/>
      <c r="L24" s="11"/>
      <c r="M24" s="11"/>
      <c r="N24" s="5"/>
    </row>
    <row r="25" spans="18:26" ht="15" customHeight="1"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11"/>
      <c r="Q26" s="11"/>
      <c r="R26" s="11"/>
      <c r="S26" s="11"/>
      <c r="T26" s="11"/>
      <c r="U26" s="4"/>
      <c r="V26" s="4"/>
      <c r="W26" s="4"/>
      <c r="X26" s="4"/>
      <c r="Y26" s="4"/>
      <c r="Z26" s="4"/>
    </row>
    <row r="27" spans="2:26" ht="15" customHeight="1">
      <c r="B27" s="11" t="s">
        <v>40</v>
      </c>
      <c r="C27" s="11"/>
      <c r="R27" s="4"/>
      <c r="S27" s="4"/>
      <c r="T27" s="4"/>
      <c r="U27" s="4"/>
      <c r="V27" s="4"/>
      <c r="W27" s="4"/>
      <c r="X27" s="4"/>
      <c r="Y27" s="4"/>
      <c r="Z27" s="4"/>
    </row>
    <row r="28" spans="2:26" ht="15" customHeight="1">
      <c r="B28" s="11"/>
      <c r="C28" s="11" t="s">
        <v>42</v>
      </c>
      <c r="Q28" s="11"/>
      <c r="R28" s="4"/>
      <c r="S28" s="4"/>
      <c r="T28" s="4"/>
      <c r="U28" s="4"/>
      <c r="V28" s="4"/>
      <c r="W28" s="4"/>
      <c r="X28" s="4"/>
      <c r="Y28" s="4"/>
      <c r="Z28" s="4"/>
    </row>
    <row r="29" spans="2:16" ht="15" customHeight="1">
      <c r="B29" s="11"/>
      <c r="C29" s="11" t="s">
        <v>43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11"/>
    </row>
    <row r="30" spans="3:15" ht="15" customHeight="1">
      <c r="C30" s="11" t="s">
        <v>41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sheetProtection/>
  <mergeCells count="19">
    <mergeCell ref="W14:AB15"/>
    <mergeCell ref="C14:U14"/>
    <mergeCell ref="D15:U15"/>
    <mergeCell ref="S5:W5"/>
    <mergeCell ref="V14:V15"/>
    <mergeCell ref="A3:AA3"/>
    <mergeCell ref="X5:AA5"/>
    <mergeCell ref="F5:I5"/>
    <mergeCell ref="J5:N5"/>
    <mergeCell ref="O5:R5"/>
    <mergeCell ref="B5:E5"/>
    <mergeCell ref="A23:C23"/>
    <mergeCell ref="A13:B13"/>
    <mergeCell ref="A21:C21"/>
    <mergeCell ref="A20:C20"/>
    <mergeCell ref="A17:C17"/>
    <mergeCell ref="A18:C18"/>
    <mergeCell ref="A19:C19"/>
    <mergeCell ref="A15:C15"/>
  </mergeCells>
  <printOptions/>
  <pageMargins left="0.59" right="0.48" top="0.3" bottom="0.41" header="0.2" footer="0.22"/>
  <pageSetup horizontalDpi="300" verticalDpi="300" orientation="landscape" paperSize="13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68.50390625" style="2" customWidth="1"/>
    <col min="2" max="2" width="9.00390625" style="2" customWidth="1"/>
  </cols>
  <sheetData>
    <row r="1" ht="14.25">
      <c r="A1" s="4"/>
    </row>
    <row r="2" ht="18" customHeight="1">
      <c r="A2" s="4" t="s">
        <v>10</v>
      </c>
    </row>
    <row r="3" ht="18" customHeight="1">
      <c r="A3" s="4" t="s">
        <v>7</v>
      </c>
    </row>
    <row r="4" ht="18" customHeight="1">
      <c r="A4" s="4"/>
    </row>
    <row r="5" ht="18" customHeight="1">
      <c r="A5" s="4"/>
    </row>
    <row r="6" ht="18" customHeight="1">
      <c r="A6" s="4"/>
    </row>
    <row r="7" ht="18" customHeight="1">
      <c r="A7" s="4"/>
    </row>
    <row r="8" ht="18" customHeight="1">
      <c r="A8" s="4"/>
    </row>
    <row r="9" ht="18" customHeight="1">
      <c r="A9" s="4"/>
    </row>
    <row r="10" ht="18" customHeight="1">
      <c r="A10" s="4"/>
    </row>
    <row r="11" ht="18" customHeight="1">
      <c r="A11" s="4"/>
    </row>
    <row r="12" ht="18" customHeight="1">
      <c r="A12" s="4"/>
    </row>
    <row r="13" ht="18" customHeight="1">
      <c r="A13" s="4"/>
    </row>
    <row r="14" ht="18" customHeight="1">
      <c r="A14" s="4"/>
    </row>
    <row r="15" ht="18" customHeight="1">
      <c r="A15" s="4"/>
    </row>
    <row r="16" ht="18" customHeight="1">
      <c r="A16" s="4"/>
    </row>
    <row r="17" ht="18" customHeight="1">
      <c r="A17" s="4"/>
    </row>
    <row r="18" ht="18" customHeight="1">
      <c r="A18" s="4"/>
    </row>
    <row r="19" ht="18" customHeight="1">
      <c r="A19" s="4"/>
    </row>
    <row r="20" ht="18" customHeight="1">
      <c r="A20" s="4"/>
    </row>
    <row r="21" ht="18" customHeight="1">
      <c r="A21" s="4"/>
    </row>
    <row r="22" ht="18" customHeight="1"/>
    <row r="23" ht="18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陈华军</dc:creator>
  <cp:keywords/>
  <dc:description/>
  <cp:lastModifiedBy>User</cp:lastModifiedBy>
  <cp:lastPrinted>2014-05-04T02:15:44Z</cp:lastPrinted>
  <dcterms:created xsi:type="dcterms:W3CDTF">1996-12-17T01:32:42Z</dcterms:created>
  <dcterms:modified xsi:type="dcterms:W3CDTF">2014-05-07T00:38:53Z</dcterms:modified>
  <cp:category/>
  <cp:version/>
  <cp:contentType/>
  <cp:contentStatus/>
</cp:coreProperties>
</file>